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安排资金明细列表_1" sheetId="1" r:id="rId1"/>
  </sheets>
  <definedNames>
    <definedName name="_xlnm._FilterDatabase" localSheetId="0" hidden="1">安排资金明细列表_1!$A$2:$B$43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<sst xmlns="http://schemas.openxmlformats.org/spreadsheetml/2006/main" count="44" uniqueCount="44">
  <si>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附件：    右玉县2023年县级衔接资金项目安排表</t>
  </si>
  <si>
    <r>
      <rPr>
        <b/>
        <sz val="11"/>
        <rFont val="宋体"/>
        <charset val="134"/>
      </rPr>
      <t>县级专项资金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万元</t>
    </r>
    <r>
      <rPr>
        <b/>
        <sz val="11"/>
        <rFont val="Courier New"/>
        <charset val="134"/>
      </rPr>
      <t>)</t>
    </r>
  </si>
  <si>
    <t>项目名称</t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</si>
  <si>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右卫镇草沟堡村柳条种植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</si>
  <si>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李达窑乡边鸡养殖项目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</si>
  <si>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农村技能人才培训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</si>
  <si>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务工补助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外出务工交通补助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</si>
  <si>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右卫镇扶持鲜果园建设沙棘深加工项目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</si>
  <si>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中药材种植</t>
    </r>
  </si>
  <si>
    <r>
      <rPr>
        <sz val="9"/>
        <rFont val="宋体"/>
        <charset val="134"/>
      </rPr>
      <t>右玉县</t>
    </r>
    <r>
      <rPr>
        <sz val="9"/>
        <rFont val="Segoe UI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Segoe UI"/>
        <charset val="134"/>
      </rPr>
      <t>_</t>
    </r>
    <r>
      <rPr>
        <sz val="9"/>
        <rFont val="宋体"/>
        <charset val="134"/>
      </rPr>
      <t>金融保险配套项目</t>
    </r>
    <r>
      <rPr>
        <sz val="9"/>
        <rFont val="Segoe UI"/>
        <charset val="134"/>
      </rPr>
      <t>_</t>
    </r>
    <r>
      <rPr>
        <sz val="9"/>
        <rFont val="宋体"/>
        <charset val="134"/>
      </rPr>
      <t>风险补偿金项目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</si>
  <si>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金融保险配套项目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龙头企业扶持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</si>
  <si>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康平村蔬菜大棚及美丽乡村建设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</si>
  <si>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大磁窑村磨坊扩建项目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</si>
  <si>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沟儿里村道路维修沟儿里环境整治、上吴路面修复、下吴水源地修复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</si>
  <si>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农村人居环境六乱整治项目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</si>
  <si>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庞家堡环境整治工程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</si>
  <si>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新城镇郝村村庄环境整治工程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</si>
  <si>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右卫镇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农村公共服务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右卫镇黑流堡村</t>
    </r>
    <r>
      <rPr>
        <sz val="11"/>
        <rFont val="Courier New"/>
        <charset val="134"/>
      </rPr>
      <t>2000</t>
    </r>
    <r>
      <rPr>
        <sz val="11"/>
        <rFont val="宋体"/>
        <charset val="134"/>
      </rPr>
      <t>平米晒晾场建设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</si>
  <si>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高家堡乡边家堡村开展六乱整治和小型基础设施提升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</si>
  <si>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杨千河乡新坊村通羊舍及园区内水泥路建设项目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</si>
  <si>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高家堡乡麻黄头村开展流乱整治和小型基础设施提升工程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</si>
  <si>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新城镇大堡村村庄环境整治项目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</si>
  <si>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新城镇亚别岭村庄环境整治工程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</si>
  <si>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牛心堡乡曹家梁村海子洼饮水提升工程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</si>
  <si>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丁家村环境整治工程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</si>
  <si>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邢家口村（金家元）环境整治及青储窖建设项目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</si>
  <si>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李达窑乡黄家窑村环境提升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</si>
  <si>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破虎堡村环境整治工程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</si>
  <si>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李达窑乡庄旺村村容村貌提升项目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</si>
  <si>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董半川村环境整治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</si>
  <si>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右卫镇红旗口、南元、黑洲湾、红土堡、三里庄六乱环境整治提升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</si>
  <si>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北花园村（秦家滩）街巷整新项目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</si>
  <si>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秦滩村桥涵建设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</si>
  <si>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新城镇马官屯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三个一批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</si>
  <si>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云阳堡村环境整治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</si>
  <si>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马莲滩村环境</t>
    </r>
    <r>
      <rPr>
        <sz val="11"/>
        <rFont val="Courier New"/>
        <charset val="134"/>
      </rPr>
      <t xml:space="preserve"> </t>
    </r>
    <r>
      <rPr>
        <sz val="11"/>
        <rFont val="宋体"/>
        <charset val="134"/>
      </rPr>
      <t>整治提升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</si>
  <si>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右玉县农村饮水提升项目</t>
    </r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</si>
  <si>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右卫镇南元、北元、下元、草沟堡人居环境提升工程</t>
    </r>
  </si>
  <si>
    <t>右玉县_乡村建设行动_农村基础设施（含产业配套基础设施）_美丽乡村建设（薛家堡）</t>
  </si>
  <si>
    <t>右玉县_乡村建设行动_农村基础设施（含产业配套基础设施）_美丽乡村建设（野场村）</t>
  </si>
  <si>
    <t>右玉县_乡村建设行动_农村基础设施（含产业配套基础设施）_红寺洼村环境整治</t>
  </si>
  <si>
    <t>右玉县_乡村建设行动_农村基础设施（含产业配套基础设施）_东王庄饮水提升项目</t>
  </si>
  <si>
    <r>
      <rPr>
        <sz val="11"/>
        <rFont val="宋体"/>
        <charset val="134"/>
      </rPr>
      <t>右玉县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杀虎口村道路排水设施项目</t>
    </r>
  </si>
  <si>
    <t>农村改厕项目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</si>
</sst>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9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F18" sqref="F18"/>
    </sheetView>
  </sheetViews>
  <sheetFormatPr defaultColWidth="9" defaultRowHeight="13.5" outlineLevelCol="3"/>
  <cols>
    <col min="1" max="1" width="23.125" style="1" customWidth="1"/>
    <col min="2" max="2" width="68.75" style="1" customWidth="1"/>
    <col min="3" max="16384" width="9" style="1"/>
  </cols>
  <sheetData>
    <row r="1" ht="24" spans="1:4">
      <c r="A1" s="3" t="s">
        <v>0</v>
      </c>
      <c r="B1" s="3"/>
      <c r="C1" s="4"/>
      <c r="D1" s="4"/>
    </row>
    <row r="2" ht="17" customHeight="1" spans="1:2">
      <c r="A2" s="5" t="s">
        <v>1</v>
      </c>
      <c r="B2" s="5" t="s">
        <v>2</v>
      </c>
    </row>
    <row r="3" s="1" customFormat="1" ht="17" customHeight="1" spans="1:2">
      <c r="A3" s="6">
        <v>45</v>
      </c>
      <c r="B3" s="7" t="s">
        <v>3</v>
      </c>
    </row>
    <row r="4" s="1" customFormat="1" ht="17" customHeight="1" spans="1:2">
      <c r="A4" s="6">
        <v>255</v>
      </c>
      <c r="B4" s="7" t="s">
        <v>4</v>
      </c>
    </row>
    <row r="5" ht="17" customHeight="1" spans="1:2">
      <c r="A5" s="6">
        <v>20</v>
      </c>
      <c r="B5" s="7" t="s">
        <v>5</v>
      </c>
    </row>
    <row r="6" ht="17" customHeight="1" spans="1:2">
      <c r="A6" s="6">
        <v>153.4</v>
      </c>
      <c r="B6" s="7" t="s">
        <v>6</v>
      </c>
    </row>
    <row r="7" ht="17" customHeight="1" spans="1:2">
      <c r="A7" s="6">
        <v>560</v>
      </c>
      <c r="B7" s="7" t="s">
        <v>7</v>
      </c>
    </row>
    <row r="8" ht="17" customHeight="1" spans="1:2">
      <c r="A8" s="6">
        <v>46.6</v>
      </c>
      <c r="B8" s="7" t="s">
        <v>8</v>
      </c>
    </row>
    <row r="9" ht="17" customHeight="1" spans="1:2">
      <c r="A9" s="6">
        <v>482.35892</v>
      </c>
      <c r="B9" s="8" t="s">
        <v>9</v>
      </c>
    </row>
    <row r="10" s="1" customFormat="1" ht="17" customHeight="1" spans="1:2">
      <c r="A10" s="6">
        <v>497.64108</v>
      </c>
      <c r="B10" s="7" t="s">
        <v>10</v>
      </c>
    </row>
    <row r="11" ht="17" customHeight="1" spans="1:2">
      <c r="A11" s="6">
        <v>265</v>
      </c>
      <c r="B11" s="7" t="s">
        <v>11</v>
      </c>
    </row>
    <row r="12" ht="17" customHeight="1" spans="1:2">
      <c r="A12" s="6">
        <v>55</v>
      </c>
      <c r="B12" s="7" t="s">
        <v>12</v>
      </c>
    </row>
    <row r="13" ht="17" customHeight="1" spans="1:2">
      <c r="A13" s="6">
        <v>49</v>
      </c>
      <c r="B13" s="7" t="s">
        <v>13</v>
      </c>
    </row>
    <row r="14" ht="17" customHeight="1" spans="1:2">
      <c r="A14" s="6">
        <v>582</v>
      </c>
      <c r="B14" s="7" t="s">
        <v>14</v>
      </c>
    </row>
    <row r="15" ht="17" customHeight="1" spans="1:2">
      <c r="A15" s="6">
        <v>20</v>
      </c>
      <c r="B15" s="7" t="s">
        <v>15</v>
      </c>
    </row>
    <row r="16" ht="17" customHeight="1" spans="1:2">
      <c r="A16" s="6">
        <v>40</v>
      </c>
      <c r="B16" s="7" t="s">
        <v>16</v>
      </c>
    </row>
    <row r="17" ht="17" customHeight="1" spans="1:2">
      <c r="A17" s="6">
        <v>20</v>
      </c>
      <c r="B17" s="7" t="s">
        <v>17</v>
      </c>
    </row>
    <row r="18" ht="17" customHeight="1" spans="1:2">
      <c r="A18" s="6">
        <v>50</v>
      </c>
      <c r="B18" s="7" t="s">
        <v>18</v>
      </c>
    </row>
    <row r="19" ht="17" customHeight="1" spans="1:2">
      <c r="A19" s="6">
        <v>50</v>
      </c>
      <c r="B19" s="7" t="s">
        <v>19</v>
      </c>
    </row>
    <row r="20" ht="17" customHeight="1" spans="1:2">
      <c r="A20" s="6">
        <v>50</v>
      </c>
      <c r="B20" s="7" t="s">
        <v>20</v>
      </c>
    </row>
    <row r="21" ht="17" customHeight="1" spans="1:2">
      <c r="A21" s="6">
        <v>55</v>
      </c>
      <c r="B21" s="7" t="s">
        <v>21</v>
      </c>
    </row>
    <row r="22" ht="17" customHeight="1" spans="1:2">
      <c r="A22" s="6">
        <v>45</v>
      </c>
      <c r="B22" s="7" t="s">
        <v>22</v>
      </c>
    </row>
    <row r="23" ht="17" customHeight="1" spans="1:2">
      <c r="A23" s="6">
        <v>32.1349</v>
      </c>
      <c r="B23" s="7" t="s">
        <v>23</v>
      </c>
    </row>
    <row r="24" ht="17" customHeight="1" spans="1:2">
      <c r="A24" s="6">
        <v>17.8651</v>
      </c>
      <c r="B24" s="7" t="s">
        <v>24</v>
      </c>
    </row>
    <row r="25" ht="17" customHeight="1" spans="1:2">
      <c r="A25" s="6">
        <v>50</v>
      </c>
      <c r="B25" s="7" t="s">
        <v>25</v>
      </c>
    </row>
    <row r="26" ht="17" customHeight="1" spans="1:2">
      <c r="A26" s="6">
        <v>55</v>
      </c>
      <c r="B26" s="7" t="s">
        <v>26</v>
      </c>
    </row>
    <row r="27" ht="17" customHeight="1" spans="1:2">
      <c r="A27" s="6">
        <v>55</v>
      </c>
      <c r="B27" s="7" t="s">
        <v>27</v>
      </c>
    </row>
    <row r="28" ht="17" customHeight="1" spans="1:2">
      <c r="A28" s="6">
        <v>50</v>
      </c>
      <c r="B28" s="7" t="s">
        <v>28</v>
      </c>
    </row>
    <row r="29" ht="17" customHeight="1" spans="1:2">
      <c r="A29" s="6">
        <v>55</v>
      </c>
      <c r="B29" s="6" t="s">
        <v>29</v>
      </c>
    </row>
    <row r="30" ht="17" customHeight="1" spans="1:2">
      <c r="A30" s="6">
        <v>85</v>
      </c>
      <c r="B30" s="6" t="s">
        <v>30</v>
      </c>
    </row>
    <row r="31" ht="17" customHeight="1" spans="1:2">
      <c r="A31" s="6">
        <v>40</v>
      </c>
      <c r="B31" s="6" t="s">
        <v>31</v>
      </c>
    </row>
    <row r="32" ht="17" customHeight="1" spans="1:2">
      <c r="A32" s="6">
        <v>30</v>
      </c>
      <c r="B32" s="6" t="s">
        <v>32</v>
      </c>
    </row>
    <row r="33" ht="17" customHeight="1" spans="1:2">
      <c r="A33" s="6">
        <v>100</v>
      </c>
      <c r="B33" s="6" t="s">
        <v>33</v>
      </c>
    </row>
    <row r="34" ht="17" customHeight="1" spans="1:2">
      <c r="A34" s="6">
        <v>100</v>
      </c>
      <c r="B34" s="6" t="s">
        <v>34</v>
      </c>
    </row>
    <row r="35" s="1" customFormat="1" ht="17" customHeight="1" spans="1:2">
      <c r="A35" s="6">
        <v>120</v>
      </c>
      <c r="B35" s="6" t="s">
        <v>35</v>
      </c>
    </row>
    <row r="36" ht="17" customHeight="1" spans="1:2">
      <c r="A36" s="6">
        <v>100</v>
      </c>
      <c r="B36" s="6" t="s">
        <v>36</v>
      </c>
    </row>
    <row r="37" ht="17" customHeight="1" spans="1:2">
      <c r="A37" s="6">
        <v>214</v>
      </c>
      <c r="B37" s="6" t="s">
        <v>37</v>
      </c>
    </row>
    <row r="38" s="2" customFormat="1" ht="17" customHeight="1" spans="1:2">
      <c r="A38" s="6">
        <v>100</v>
      </c>
      <c r="B38" s="6" t="s">
        <v>38</v>
      </c>
    </row>
    <row r="39" s="2" customFormat="1" ht="17" customHeight="1" spans="1:2">
      <c r="A39" s="6">
        <v>100</v>
      </c>
      <c r="B39" s="6" t="s">
        <v>39</v>
      </c>
    </row>
    <row r="40" s="1" customFormat="1" ht="17" customHeight="1" spans="1:2">
      <c r="A40" s="6">
        <v>100</v>
      </c>
      <c r="B40" s="6" t="s">
        <v>40</v>
      </c>
    </row>
    <row r="41" s="1" customFormat="1" ht="17" customHeight="1" spans="1:2">
      <c r="A41" s="6">
        <v>45</v>
      </c>
      <c r="B41" s="6" t="s">
        <v>41</v>
      </c>
    </row>
    <row r="42" ht="17" customHeight="1" spans="1:2">
      <c r="A42" s="6">
        <v>140</v>
      </c>
      <c r="B42" s="6" t="s">
        <v>42</v>
      </c>
    </row>
    <row r="43" ht="14.25" spans="1:2">
      <c r="A43" s="6">
        <v>270</v>
      </c>
      <c r="B43" s="6" t="s">
        <v>43</v>
      </c>
    </row>
  </sheetData>
  <autoFilter ref="A2:B43">
    <extLst/>
  </autoFilter>
  <mergeCells count="1">
    <mergeCell ref="A1:B1"/>
  </mergeCells>
  <conditionalFormatting sqref="B2:B28 B44:B1048576">
    <cfRule type="expression" dxfId="0" priority="1">
      <formula>AND(SUMPRODUCT(IFERROR(1*(($B$2:$B$28&amp;"x")=(B2&amp;"x")),0))+SUMPRODUCT(IFERROR(1*(($B$44:$B$1048576&amp;"x")=(B2&amp;"x")),0))&gt;1,NOT(ISBLANK(B2)))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张xq</cp:lastModifiedBy>
  <dcterms:created xsi:type="dcterms:W3CDTF">2023-11-01T02:36:00Z</dcterms:created>
  <dcterms:modified xsi:type="dcterms:W3CDTF">2023-12-29T08:57:56Z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C6C668FAF01F4C4B996A750CB9B1D344_13</vt:lpwstr>
  </property>
  <property fmtid="{D5CDD505-2E9C-101B-9397-08002B2CF9AE}" pid="3" name="KSOProductBuildVer">
    <vt:lpwstr>2052-12.1.0.16120</vt:lpwstr>
  </property>
</Properties>
</file>